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0380\Desktop\MART\kalite\"/>
    </mc:Choice>
  </mc:AlternateContent>
  <workbookProtection workbookPassword="CF2D" lockStructure="1"/>
  <bookViews>
    <workbookView xWindow="0" yWindow="0" windowWidth="28800" windowHeight="11745"/>
  </bookViews>
  <sheets>
    <sheet name="EPF-02-A" sheetId="1" r:id="rId1"/>
  </sheets>
  <calcPr calcId="162913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<sst xmlns="http://schemas.openxmlformats.org/spreadsheetml/2006/main" count="183" uniqueCount="47">
  <si>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</si>
  <si>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</si>
  <si>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</si>
  <si>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</si>
  <si>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</si>
  <si>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</si>
  <si>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</si>
  <si>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</si>
  <si>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</si>
  <si>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</si>
  <si>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</si>
  <si>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</si>
  <si>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</si>
  <si>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</si>
  <si>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</si>
  <si>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</si>
  <si>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</si>
  <si>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</si>
  <si>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</si>
  <si>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</si>
  <si>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</si>
  <si>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</si>
  <si>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</si>
  <si>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</si>
  <si>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</si>
  <si>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</si>
  <si>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</si>
  <si>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</si>
  <si>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</si>
  <si>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</si>
  <si>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</si>
  <si>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</si>
  <si>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</si>
  <si>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</si>
  <si>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</si>
  <si>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</si>
  <si>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</si>
  <si>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</si>
  <si>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</si>
  <si>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</si>
  <si>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</si>
  <si>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</si>
  <si>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</si>
  <si>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</si>
  <si>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</si>
  <si>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MART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</si>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</sst>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5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10" workbookViewId="0">
      <selection activeCell="F53" sqref="F53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4" t="s">
        <v>0</v>
      </c>
      <c r="B1" s="115"/>
      <c r="C1" s="115"/>
      <c r="D1" s="1"/>
      <c r="E1" s="1"/>
      <c r="F1" s="1"/>
    </row>
    <row r="2" spans="1:12" ht="12.75" customHeight="1" x14ac:dyDescent="0.25">
      <c r="A2" s="2" t="s">
        <v>1</v>
      </c>
      <c r="B2" s="116" t="s">
        <v>30</v>
      </c>
      <c r="C2" s="116"/>
      <c r="D2" s="3"/>
      <c r="E2" s="3"/>
      <c r="F2" s="3"/>
    </row>
    <row r="3" spans="1:12" ht="12.75" customHeight="1" x14ac:dyDescent="0.25">
      <c r="A3" s="2" t="s">
        <v>2</v>
      </c>
      <c r="B3" s="117" t="s">
        <v>31</v>
      </c>
      <c r="C3" s="117"/>
      <c r="D3" s="4"/>
      <c r="E3" s="4"/>
      <c r="F3" s="4"/>
    </row>
    <row r="4" spans="1:12" ht="12.75" customHeight="1" x14ac:dyDescent="0.25">
      <c r="A4" s="2" t="s">
        <v>3</v>
      </c>
      <c r="B4" s="116">
        <v>2</v>
      </c>
      <c r="C4" s="116"/>
      <c r="D4" s="3"/>
      <c r="E4" s="3"/>
      <c r="F4" s="3"/>
    </row>
    <row r="5" spans="1:12" ht="12.75" customHeight="1" x14ac:dyDescent="0.25">
      <c r="A5" s="2" t="s">
        <v>4</v>
      </c>
      <c r="B5" s="110" t="s">
        <v>41</v>
      </c>
      <c r="C5" s="110"/>
      <c r="D5" s="3"/>
      <c r="E5" s="3"/>
      <c r="F5" s="3"/>
    </row>
    <row r="6" spans="1:12" ht="12.75" customHeight="1" x14ac:dyDescent="0.25">
      <c r="A6" s="2" t="s">
        <v>5</v>
      </c>
      <c r="B6" s="110" t="s">
        <v>42</v>
      </c>
      <c r="C6" s="110"/>
      <c r="D6" s="3"/>
      <c r="E6" s="3"/>
      <c r="F6" s="3"/>
    </row>
    <row r="7" spans="1:12" ht="24.75" customHeight="1" x14ac:dyDescent="0.25">
      <c r="A7" s="5" t="s">
        <v>6</v>
      </c>
      <c r="B7" s="111" t="s">
        <v>43</v>
      </c>
      <c r="C7" s="112"/>
      <c r="D7" s="3"/>
      <c r="E7" s="3"/>
      <c r="F7" s="3"/>
    </row>
    <row r="8" spans="1:12" ht="12.75" customHeight="1" x14ac:dyDescent="0.25">
      <c r="A8" s="2" t="s">
        <v>7</v>
      </c>
      <c r="B8" s="113" t="s">
        <v>44</v>
      </c>
      <c r="C8" s="113"/>
      <c r="D8" s="6"/>
      <c r="E8" s="6"/>
      <c r="F8" s="6"/>
    </row>
    <row r="9" spans="1:12" ht="12.75" customHeight="1" x14ac:dyDescent="0.25">
      <c r="A9" s="2" t="s">
        <v>24</v>
      </c>
      <c r="B9" s="113" t="s">
        <v>45</v>
      </c>
      <c r="C9" s="113"/>
      <c r="D9" s="6"/>
      <c r="E9" s="6"/>
      <c r="F9" s="6"/>
    </row>
    <row r="10" spans="1:12" ht="12.75" customHeight="1" x14ac:dyDescent="0.25">
      <c r="A10" s="2" t="s">
        <v>25</v>
      </c>
      <c r="B10" s="113" t="s">
        <v>46</v>
      </c>
      <c r="C10" s="113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8" t="s">
        <v>35</v>
      </c>
      <c r="D13" s="101"/>
      <c r="E13" s="101"/>
      <c r="F13" s="101" t="s">
        <v>36</v>
      </c>
      <c r="G13" s="101"/>
      <c r="H13" s="101"/>
      <c r="I13" s="101" t="s">
        <v>37</v>
      </c>
      <c r="J13" s="101"/>
      <c r="K13" s="101"/>
      <c r="L13" s="109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00"/>
    </row>
    <row r="15" spans="1:12" x14ac:dyDescent="0.25">
      <c r="A15" s="10" t="s">
        <v>14</v>
      </c>
      <c r="B15" s="14" t="s">
        <v>15</v>
      </c>
      <c r="C15" s="40">
        <v>2.2309999999999999</v>
      </c>
      <c r="D15" s="41">
        <v>5.1239999999999997</v>
      </c>
      <c r="E15" s="42">
        <v>5.1050000000000004</v>
      </c>
      <c r="F15" s="43">
        <v>7.0000000000000007E-2</v>
      </c>
      <c r="G15" s="44">
        <v>0.17100000000000001</v>
      </c>
      <c r="H15" s="45">
        <v>0.17</v>
      </c>
      <c r="I15" s="46">
        <v>7.9859999999999998</v>
      </c>
      <c r="J15" s="47">
        <v>9.0180000000000007</v>
      </c>
      <c r="K15" s="48">
        <v>8.9979999999999993</v>
      </c>
      <c r="L15" s="49">
        <v>5.149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35.020000000000003</v>
      </c>
      <c r="D17" s="41">
        <v>22.584</v>
      </c>
      <c r="E17" s="42">
        <v>22.664999999999999</v>
      </c>
      <c r="F17" s="43">
        <v>39.451000000000001</v>
      </c>
      <c r="G17" s="44">
        <v>41.988</v>
      </c>
      <c r="H17" s="45">
        <v>41.956000000000003</v>
      </c>
      <c r="I17" s="46">
        <v>57.438000000000002</v>
      </c>
      <c r="J17" s="47">
        <v>54.076000000000001</v>
      </c>
      <c r="K17" s="48">
        <v>54.142000000000003</v>
      </c>
      <c r="L17" s="49">
        <v>26.832999999999998</v>
      </c>
    </row>
    <row r="18" spans="1:12" x14ac:dyDescent="0.25">
      <c r="A18" s="10" t="s">
        <v>17</v>
      </c>
      <c r="B18" s="10" t="s">
        <v>18</v>
      </c>
      <c r="C18" s="40">
        <v>2.6549999999999998</v>
      </c>
      <c r="D18" s="41">
        <v>3.153</v>
      </c>
      <c r="E18" s="42">
        <v>3.15</v>
      </c>
      <c r="F18" s="43">
        <v>1.044</v>
      </c>
      <c r="G18" s="44">
        <v>6.0259999999999998</v>
      </c>
      <c r="H18" s="45">
        <v>5.9630000000000001</v>
      </c>
      <c r="I18" s="46">
        <v>1.2150000000000001</v>
      </c>
      <c r="J18" s="47">
        <v>3.738</v>
      </c>
      <c r="K18" s="48">
        <v>3.6880000000000002</v>
      </c>
      <c r="L18" s="49">
        <v>3.3809999999999998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7.6999999999999999E-2</v>
      </c>
      <c r="D20" s="41">
        <v>7.2999999999999995E-2</v>
      </c>
      <c r="E20" s="42">
        <v>7.2999999999999995E-2</v>
      </c>
      <c r="F20" s="43">
        <v>0</v>
      </c>
      <c r="G20" s="44">
        <v>0</v>
      </c>
      <c r="H20" s="45">
        <v>0</v>
      </c>
      <c r="I20" s="46">
        <v>0</v>
      </c>
      <c r="J20" s="47">
        <v>0</v>
      </c>
      <c r="K20" s="48">
        <v>0</v>
      </c>
      <c r="L20" s="49">
        <v>6.2E-2</v>
      </c>
    </row>
    <row r="21" spans="1:12" x14ac:dyDescent="0.25">
      <c r="A21" s="10" t="s">
        <v>20</v>
      </c>
      <c r="B21" s="10" t="s">
        <v>15</v>
      </c>
      <c r="C21" s="40">
        <v>1.9E-2</v>
      </c>
      <c r="D21" s="41">
        <v>4.5460000000000003</v>
      </c>
      <c r="E21" s="42">
        <v>4.516</v>
      </c>
      <c r="F21" s="43">
        <v>2.1999999999999999E-2</v>
      </c>
      <c r="G21" s="44">
        <v>5.7619999999999996</v>
      </c>
      <c r="H21" s="45">
        <v>5.69</v>
      </c>
      <c r="I21" s="46">
        <v>0</v>
      </c>
      <c r="J21" s="47">
        <v>3.7930000000000001</v>
      </c>
      <c r="K21" s="48">
        <v>3.7189999999999999</v>
      </c>
      <c r="L21" s="49">
        <v>4.5179999999999998</v>
      </c>
    </row>
    <row r="22" spans="1:12" x14ac:dyDescent="0.25">
      <c r="A22" s="10" t="s">
        <v>20</v>
      </c>
      <c r="B22" s="10" t="s">
        <v>18</v>
      </c>
      <c r="C22" s="40">
        <v>1.4999999999999999E-2</v>
      </c>
      <c r="D22" s="41">
        <v>0.434</v>
      </c>
      <c r="E22" s="42">
        <v>0.43099999999999999</v>
      </c>
      <c r="F22" s="43">
        <v>0</v>
      </c>
      <c r="G22" s="44">
        <v>0.155</v>
      </c>
      <c r="H22" s="45">
        <v>0.153</v>
      </c>
      <c r="I22" s="46">
        <v>0</v>
      </c>
      <c r="J22" s="47">
        <v>6.7000000000000004E-2</v>
      </c>
      <c r="K22" s="48">
        <v>6.6000000000000003E-2</v>
      </c>
      <c r="L22" s="49">
        <v>0.379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>
        <v>0</v>
      </c>
      <c r="D24" s="41">
        <v>2.1999999999999999E-2</v>
      </c>
      <c r="E24" s="42">
        <v>2.1999999999999999E-2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1.7999999999999999E-2</v>
      </c>
    </row>
    <row r="25" spans="1:12" ht="15.75" customHeight="1" x14ac:dyDescent="0.25">
      <c r="A25" s="106" t="s">
        <v>21</v>
      </c>
      <c r="B25" s="107"/>
      <c r="C25" s="15">
        <v>40.017000000000003</v>
      </c>
      <c r="D25" s="16">
        <v>35.936</v>
      </c>
      <c r="E25" s="16">
        <v>35.962000000000003</v>
      </c>
      <c r="F25" s="16">
        <v>40.587000000000003</v>
      </c>
      <c r="G25" s="16">
        <v>54.101999999999997</v>
      </c>
      <c r="H25" s="16">
        <v>53.932000000000002</v>
      </c>
      <c r="I25" s="16">
        <v>66.638999999999996</v>
      </c>
      <c r="J25" s="16">
        <v>70.691999999999993</v>
      </c>
      <c r="K25" s="16">
        <v>70.613</v>
      </c>
      <c r="L25" s="17">
        <v>40.340000000000003</v>
      </c>
    </row>
    <row r="26" spans="1:12" ht="15" customHeight="1" x14ac:dyDescent="0.25">
      <c r="A26" s="104" t="s">
        <v>26</v>
      </c>
      <c r="B26" s="105"/>
      <c r="C26" s="108" t="s">
        <v>35</v>
      </c>
      <c r="D26" s="101"/>
      <c r="E26" s="101"/>
      <c r="F26" s="101" t="s">
        <v>36</v>
      </c>
      <c r="G26" s="101"/>
      <c r="H26" s="101"/>
      <c r="I26" s="101" t="s">
        <v>37</v>
      </c>
      <c r="J26" s="101"/>
      <c r="K26" s="101"/>
      <c r="L26" s="100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00"/>
    </row>
    <row r="28" spans="1:12" x14ac:dyDescent="0.25">
      <c r="A28" s="10" t="s">
        <v>14</v>
      </c>
      <c r="B28" s="11" t="s">
        <v>15</v>
      </c>
      <c r="C28" s="50">
        <v>0.58799999999999997</v>
      </c>
      <c r="D28" s="51">
        <v>1.843</v>
      </c>
      <c r="E28" s="52">
        <v>1.835</v>
      </c>
      <c r="F28" s="53">
        <v>2.2069999999999999</v>
      </c>
      <c r="G28" s="54">
        <v>1.111</v>
      </c>
      <c r="H28" s="55">
        <v>1.125</v>
      </c>
      <c r="I28" s="56">
        <v>3.2890000000000001</v>
      </c>
      <c r="J28" s="57">
        <v>3.2919999999999998</v>
      </c>
      <c r="K28" s="58">
        <v>3.2919999999999998</v>
      </c>
      <c r="L28" s="59">
        <v>1.9239999999999999</v>
      </c>
    </row>
    <row r="29" spans="1:12" x14ac:dyDescent="0.25">
      <c r="A29" s="10" t="s">
        <v>17</v>
      </c>
      <c r="B29" s="11" t="s">
        <v>15</v>
      </c>
      <c r="C29" s="50">
        <v>19.760999999999999</v>
      </c>
      <c r="D29" s="51">
        <v>15.041</v>
      </c>
      <c r="E29" s="52">
        <v>15.071</v>
      </c>
      <c r="F29" s="53">
        <v>21.285</v>
      </c>
      <c r="G29" s="54">
        <v>11.901999999999999</v>
      </c>
      <c r="H29" s="55">
        <v>12.02</v>
      </c>
      <c r="I29" s="56">
        <v>27.457999999999998</v>
      </c>
      <c r="J29" s="57">
        <v>27.672999999999998</v>
      </c>
      <c r="K29" s="58">
        <v>27.667999999999999</v>
      </c>
      <c r="L29" s="59">
        <v>16.047000000000001</v>
      </c>
    </row>
    <row r="30" spans="1:12" x14ac:dyDescent="0.25">
      <c r="A30" s="10" t="s">
        <v>17</v>
      </c>
      <c r="B30" s="11" t="s">
        <v>19</v>
      </c>
      <c r="C30" s="50">
        <v>1.405</v>
      </c>
      <c r="D30" s="51">
        <v>0.04</v>
      </c>
      <c r="E30" s="52">
        <v>4.9000000000000002E-2</v>
      </c>
      <c r="F30" s="53">
        <v>0</v>
      </c>
      <c r="G30" s="54">
        <v>0</v>
      </c>
      <c r="H30" s="55">
        <v>0</v>
      </c>
      <c r="I30" s="56">
        <v>0</v>
      </c>
      <c r="J30" s="57">
        <v>0.56799999999999995</v>
      </c>
      <c r="K30" s="58">
        <v>0.55700000000000005</v>
      </c>
      <c r="L30" s="59">
        <v>9.2999999999999999E-2</v>
      </c>
    </row>
    <row r="31" spans="1:12" x14ac:dyDescent="0.25">
      <c r="A31" s="10" t="s">
        <v>20</v>
      </c>
      <c r="B31" s="11" t="s">
        <v>15</v>
      </c>
      <c r="C31" s="50">
        <v>0</v>
      </c>
      <c r="D31" s="51">
        <v>2.4500000000000002</v>
      </c>
      <c r="E31" s="52">
        <v>2.4340000000000002</v>
      </c>
      <c r="F31" s="53">
        <v>0</v>
      </c>
      <c r="G31" s="54">
        <v>1.1779999999999999</v>
      </c>
      <c r="H31" s="55">
        <v>1.163</v>
      </c>
      <c r="I31" s="56">
        <v>0</v>
      </c>
      <c r="J31" s="57">
        <v>2.7970000000000002</v>
      </c>
      <c r="K31" s="58">
        <v>2.742</v>
      </c>
      <c r="L31" s="59">
        <v>2.3809999999999998</v>
      </c>
    </row>
    <row r="32" spans="1:12" x14ac:dyDescent="0.25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25">
      <c r="A33" s="106" t="s">
        <v>21</v>
      </c>
      <c r="B33" s="107"/>
      <c r="C33" s="15">
        <v>21.754000000000001</v>
      </c>
      <c r="D33" s="16">
        <v>19.373999999999999</v>
      </c>
      <c r="E33" s="16">
        <v>19.388999999999999</v>
      </c>
      <c r="F33" s="16">
        <v>23.492000000000001</v>
      </c>
      <c r="G33" s="16">
        <v>14.191000000000001</v>
      </c>
      <c r="H33" s="16">
        <v>14.308</v>
      </c>
      <c r="I33" s="16">
        <v>30.747</v>
      </c>
      <c r="J33" s="16">
        <v>34.33</v>
      </c>
      <c r="K33" s="16">
        <v>34.259</v>
      </c>
      <c r="L33" s="17">
        <v>20.445</v>
      </c>
    </row>
    <row r="34" spans="1:12" ht="15" customHeight="1" x14ac:dyDescent="0.25">
      <c r="A34" s="104" t="s">
        <v>28</v>
      </c>
      <c r="B34" s="105"/>
      <c r="C34" s="108" t="s">
        <v>35</v>
      </c>
      <c r="D34" s="101"/>
      <c r="E34" s="101"/>
      <c r="F34" s="101" t="s">
        <v>36</v>
      </c>
      <c r="G34" s="101"/>
      <c r="H34" s="101"/>
      <c r="I34" s="101" t="s">
        <v>37</v>
      </c>
      <c r="J34" s="101"/>
      <c r="K34" s="101"/>
      <c r="L34" s="100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00"/>
    </row>
    <row r="36" spans="1:12" x14ac:dyDescent="0.25">
      <c r="A36" s="10" t="s">
        <v>14</v>
      </c>
      <c r="B36" s="11" t="s">
        <v>15</v>
      </c>
      <c r="C36" s="60">
        <v>4.3999999999999997E-2</v>
      </c>
      <c r="D36" s="61">
        <v>8.2000000000000003E-2</v>
      </c>
      <c r="E36" s="62">
        <v>8.2000000000000003E-2</v>
      </c>
      <c r="F36" s="63">
        <v>1.2999999999999999E-2</v>
      </c>
      <c r="G36" s="64">
        <v>0.03</v>
      </c>
      <c r="H36" s="65">
        <v>0.03</v>
      </c>
      <c r="I36" s="66">
        <v>0.107</v>
      </c>
      <c r="J36" s="67">
        <v>0.113</v>
      </c>
      <c r="K36" s="68">
        <v>0.113</v>
      </c>
      <c r="L36" s="69">
        <v>8.2000000000000003E-2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0.70599999999999996</v>
      </c>
      <c r="D38" s="61">
        <v>0.52200000000000002</v>
      </c>
      <c r="E38" s="62">
        <v>0.52300000000000002</v>
      </c>
      <c r="F38" s="63">
        <v>0.79100000000000004</v>
      </c>
      <c r="G38" s="64">
        <v>0.85</v>
      </c>
      <c r="H38" s="65">
        <v>0.85</v>
      </c>
      <c r="I38" s="66">
        <v>1.0409999999999999</v>
      </c>
      <c r="J38" s="67">
        <v>1.05</v>
      </c>
      <c r="K38" s="68">
        <v>1.05</v>
      </c>
      <c r="L38" s="69">
        <v>0.59299999999999997</v>
      </c>
    </row>
    <row r="39" spans="1:12" x14ac:dyDescent="0.25">
      <c r="A39" s="10" t="s">
        <v>17</v>
      </c>
      <c r="B39" s="11" t="s">
        <v>18</v>
      </c>
      <c r="C39" s="60">
        <v>2.5999999999999999E-2</v>
      </c>
      <c r="D39" s="61">
        <v>0.03</v>
      </c>
      <c r="E39" s="62">
        <v>0.03</v>
      </c>
      <c r="F39" s="63">
        <v>8.0000000000000002E-3</v>
      </c>
      <c r="G39" s="64">
        <v>3.4000000000000002E-2</v>
      </c>
      <c r="H39" s="65">
        <v>3.4000000000000002E-2</v>
      </c>
      <c r="I39" s="66">
        <v>1.4E-2</v>
      </c>
      <c r="J39" s="67">
        <v>2.1999999999999999E-2</v>
      </c>
      <c r="K39" s="68">
        <v>2.1000000000000001E-2</v>
      </c>
      <c r="L39" s="69">
        <v>2.9000000000000001E-2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0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0</v>
      </c>
      <c r="J41" s="67">
        <v>0</v>
      </c>
      <c r="K41" s="68">
        <v>0</v>
      </c>
      <c r="L41" s="69">
        <v>0</v>
      </c>
    </row>
    <row r="42" spans="1:12" x14ac:dyDescent="0.25">
      <c r="A42" s="10" t="s">
        <v>20</v>
      </c>
      <c r="B42" s="11" t="s">
        <v>15</v>
      </c>
      <c r="C42" s="60">
        <v>0</v>
      </c>
      <c r="D42" s="61">
        <v>3.7999999999999999E-2</v>
      </c>
      <c r="E42" s="62">
        <v>3.7999999999999999E-2</v>
      </c>
      <c r="F42" s="63">
        <v>0</v>
      </c>
      <c r="G42" s="64">
        <v>3.3000000000000002E-2</v>
      </c>
      <c r="H42" s="65">
        <v>3.3000000000000002E-2</v>
      </c>
      <c r="I42" s="66">
        <v>0</v>
      </c>
      <c r="J42" s="67">
        <v>3.2000000000000001E-2</v>
      </c>
      <c r="K42" s="68">
        <v>3.1E-2</v>
      </c>
      <c r="L42" s="69">
        <v>3.6999999999999998E-2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1E-3</v>
      </c>
      <c r="H43" s="65">
        <v>1E-3</v>
      </c>
      <c r="I43" s="66">
        <v>0</v>
      </c>
      <c r="J43" s="67">
        <v>1E-3</v>
      </c>
      <c r="K43" s="68">
        <v>1E-3</v>
      </c>
      <c r="L43" s="69">
        <v>3.0000000000000001E-3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25">
      <c r="A46" s="106" t="s">
        <v>21</v>
      </c>
      <c r="B46" s="107"/>
      <c r="C46" s="15">
        <v>0.77600000000000002</v>
      </c>
      <c r="D46" s="16">
        <v>0.67500000000000004</v>
      </c>
      <c r="E46" s="16">
        <v>0.67600000000000005</v>
      </c>
      <c r="F46" s="16">
        <v>0.81200000000000006</v>
      </c>
      <c r="G46" s="16">
        <v>0.94799999999999995</v>
      </c>
      <c r="H46" s="16">
        <v>0.94799999999999995</v>
      </c>
      <c r="I46" s="16">
        <v>1.1619999999999999</v>
      </c>
      <c r="J46" s="16">
        <v>1.218</v>
      </c>
      <c r="K46" s="16">
        <v>1.216</v>
      </c>
      <c r="L46" s="17">
        <v>0.74399999999999999</v>
      </c>
    </row>
    <row r="47" spans="1:12" ht="15" customHeight="1" x14ac:dyDescent="0.25">
      <c r="A47" s="104" t="s">
        <v>22</v>
      </c>
      <c r="B47" s="105"/>
      <c r="C47" s="108" t="s">
        <v>35</v>
      </c>
      <c r="D47" s="101"/>
      <c r="E47" s="101"/>
      <c r="F47" s="101" t="s">
        <v>36</v>
      </c>
      <c r="G47" s="101"/>
      <c r="H47" s="101"/>
      <c r="I47" s="101" t="s">
        <v>37</v>
      </c>
      <c r="J47" s="101"/>
      <c r="K47" s="101"/>
      <c r="L47" s="100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00"/>
    </row>
    <row r="49" spans="1:12" x14ac:dyDescent="0.25">
      <c r="A49" s="10" t="s">
        <v>14</v>
      </c>
      <c r="B49" s="11" t="s">
        <v>15</v>
      </c>
      <c r="C49" s="70">
        <v>8.9999999999999993E-3</v>
      </c>
      <c r="D49" s="71">
        <v>0.03</v>
      </c>
      <c r="E49" s="72">
        <v>0.03</v>
      </c>
      <c r="F49" s="73">
        <v>0.125</v>
      </c>
      <c r="G49" s="74">
        <v>6.0999999999999999E-2</v>
      </c>
      <c r="H49" s="75">
        <v>6.2E-2</v>
      </c>
      <c r="I49" s="76">
        <v>4.5999999999999999E-2</v>
      </c>
      <c r="J49" s="77">
        <v>5.1999999999999998E-2</v>
      </c>
      <c r="K49" s="78">
        <v>5.1999999999999998E-2</v>
      </c>
      <c r="L49" s="79">
        <v>3.4000000000000002E-2</v>
      </c>
    </row>
    <row r="50" spans="1:12" x14ac:dyDescent="0.25">
      <c r="A50" s="10" t="s">
        <v>17</v>
      </c>
      <c r="B50" s="11" t="s">
        <v>15</v>
      </c>
      <c r="C50" s="70">
        <v>0.111</v>
      </c>
      <c r="D50" s="71">
        <v>0.10199999999999999</v>
      </c>
      <c r="E50" s="72">
        <v>0.10199999999999999</v>
      </c>
      <c r="F50" s="73">
        <v>0.115</v>
      </c>
      <c r="G50" s="74">
        <v>7.6999999999999999E-2</v>
      </c>
      <c r="H50" s="75">
        <v>7.6999999999999999E-2</v>
      </c>
      <c r="I50" s="76">
        <v>0.13500000000000001</v>
      </c>
      <c r="J50" s="77">
        <v>0.153</v>
      </c>
      <c r="K50" s="78">
        <v>0.153</v>
      </c>
      <c r="L50" s="79">
        <v>0.105</v>
      </c>
    </row>
    <row r="51" spans="1:12" x14ac:dyDescent="0.25">
      <c r="A51" s="10" t="s">
        <v>17</v>
      </c>
      <c r="B51" s="11" t="s">
        <v>19</v>
      </c>
      <c r="C51" s="70">
        <v>3.0000000000000001E-3</v>
      </c>
      <c r="D51" s="71">
        <v>0</v>
      </c>
      <c r="E51" s="72">
        <v>0</v>
      </c>
      <c r="F51" s="73">
        <v>0</v>
      </c>
      <c r="G51" s="74">
        <v>0</v>
      </c>
      <c r="H51" s="75">
        <v>0</v>
      </c>
      <c r="I51" s="76">
        <v>0</v>
      </c>
      <c r="J51" s="77">
        <v>2E-3</v>
      </c>
      <c r="K51" s="78">
        <v>2E-3</v>
      </c>
      <c r="L51" s="79">
        <v>0</v>
      </c>
    </row>
    <row r="52" spans="1:12" x14ac:dyDescent="0.25">
      <c r="A52" s="10" t="s">
        <v>20</v>
      </c>
      <c r="B52" s="11" t="s">
        <v>15</v>
      </c>
      <c r="C52" s="70">
        <v>0</v>
      </c>
      <c r="D52" s="71">
        <v>1.2E-2</v>
      </c>
      <c r="E52" s="72">
        <v>1.2E-2</v>
      </c>
      <c r="F52" s="73">
        <v>0</v>
      </c>
      <c r="G52" s="74">
        <v>5.0000000000000001E-3</v>
      </c>
      <c r="H52" s="75">
        <v>5.0000000000000001E-3</v>
      </c>
      <c r="I52" s="76">
        <v>0</v>
      </c>
      <c r="J52" s="77">
        <v>8.0000000000000002E-3</v>
      </c>
      <c r="K52" s="78">
        <v>8.0000000000000002E-3</v>
      </c>
      <c r="L52" s="79">
        <v>1.0999999999999999E-2</v>
      </c>
    </row>
    <row r="53" spans="1:12" x14ac:dyDescent="0.25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25">
      <c r="A54" s="106" t="s">
        <v>21</v>
      </c>
      <c r="B54" s="107"/>
      <c r="C54" s="15">
        <v>0.123</v>
      </c>
      <c r="D54" s="16">
        <v>0.14399999999999999</v>
      </c>
      <c r="E54" s="16">
        <v>0.14399999999999999</v>
      </c>
      <c r="F54" s="16">
        <v>0.24</v>
      </c>
      <c r="G54" s="16">
        <v>0.14299999999999999</v>
      </c>
      <c r="H54" s="16">
        <v>0.14399999999999999</v>
      </c>
      <c r="I54" s="16">
        <v>0.18099999999999999</v>
      </c>
      <c r="J54" s="16">
        <v>0.215</v>
      </c>
      <c r="K54" s="16">
        <v>0.215</v>
      </c>
      <c r="L54" s="17">
        <v>0.15</v>
      </c>
    </row>
    <row r="55" spans="1:12" ht="15" customHeight="1" x14ac:dyDescent="0.25">
      <c r="A55" s="104" t="s">
        <v>23</v>
      </c>
      <c r="B55" s="105"/>
      <c r="C55" s="108" t="s">
        <v>35</v>
      </c>
      <c r="D55" s="101"/>
      <c r="E55" s="101"/>
      <c r="F55" s="101" t="s">
        <v>36</v>
      </c>
      <c r="G55" s="101"/>
      <c r="H55" s="101"/>
      <c r="I55" s="101" t="s">
        <v>37</v>
      </c>
      <c r="J55" s="101"/>
      <c r="K55" s="101"/>
      <c r="L55" s="100" t="s">
        <v>8</v>
      </c>
    </row>
    <row r="56" spans="1:12" ht="15" customHeight="1" x14ac:dyDescent="0.25">
      <c r="A56" s="120" t="s">
        <v>9</v>
      </c>
      <c r="B56" s="121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00"/>
    </row>
    <row r="57" spans="1:12" x14ac:dyDescent="0.25">
      <c r="A57" s="120" t="s">
        <v>14</v>
      </c>
      <c r="B57" s="121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20" t="s">
        <v>17</v>
      </c>
      <c r="B58" s="121"/>
      <c r="C58" s="80">
        <v>0.44900000000000001</v>
      </c>
      <c r="D58" s="81">
        <v>0.27300000000000002</v>
      </c>
      <c r="E58" s="82">
        <v>0.27400000000000002</v>
      </c>
      <c r="F58" s="83">
        <v>0.90400000000000003</v>
      </c>
      <c r="G58" s="84">
        <v>0.81699999999999995</v>
      </c>
      <c r="H58" s="85">
        <v>0.81799999999999995</v>
      </c>
      <c r="I58" s="86">
        <v>1.3939999999999999</v>
      </c>
      <c r="J58" s="87">
        <v>1.3240000000000001</v>
      </c>
      <c r="K58" s="88">
        <v>1.325</v>
      </c>
      <c r="L58" s="89">
        <v>0.40699999999999997</v>
      </c>
    </row>
    <row r="59" spans="1:12" x14ac:dyDescent="0.25">
      <c r="A59" s="118" t="s">
        <v>20</v>
      </c>
      <c r="B59" s="119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22" t="s">
        <v>21</v>
      </c>
      <c r="B60" s="123"/>
      <c r="C60" s="18">
        <v>0.44900000000000001</v>
      </c>
      <c r="D60" s="19">
        <v>0.27300000000000002</v>
      </c>
      <c r="E60" s="19">
        <v>0.27400000000000002</v>
      </c>
      <c r="F60" s="19">
        <v>0.90400000000000003</v>
      </c>
      <c r="G60" s="19">
        <v>0.81699999999999995</v>
      </c>
      <c r="H60" s="19">
        <v>0.81799999999999995</v>
      </c>
      <c r="I60" s="19">
        <v>1.3939999999999999</v>
      </c>
      <c r="J60" s="19">
        <v>1.3240000000000001</v>
      </c>
      <c r="K60" s="19">
        <v>1.325</v>
      </c>
      <c r="L60" s="20">
        <v>0.40699999999999997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1" t="s">
        <v>35</v>
      </c>
      <c r="C62" s="101"/>
      <c r="D62" s="101"/>
      <c r="E62" s="101" t="s">
        <v>36</v>
      </c>
      <c r="F62" s="101"/>
      <c r="G62" s="101"/>
      <c r="H62" s="101" t="s">
        <v>37</v>
      </c>
      <c r="I62" s="101"/>
      <c r="J62" s="101"/>
      <c r="K62" s="10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03"/>
      <c r="L63" s="22"/>
    </row>
    <row r="64" spans="1:12" ht="27" x14ac:dyDescent="0.25">
      <c r="A64" s="24" t="s">
        <v>39</v>
      </c>
      <c r="B64" s="90">
        <v>20044</v>
      </c>
      <c r="C64" s="91">
        <v>3056969</v>
      </c>
      <c r="D64" s="92">
        <v>3077013</v>
      </c>
      <c r="E64" s="93">
        <v>2946</v>
      </c>
      <c r="F64" s="94">
        <v>232020</v>
      </c>
      <c r="G64" s="95">
        <v>234966</v>
      </c>
      <c r="H64" s="96">
        <v>6666</v>
      </c>
      <c r="I64" s="97">
        <v>332895</v>
      </c>
      <c r="J64" s="98">
        <v>339561</v>
      </c>
      <c r="K64" s="99">
        <v>3651540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L13:L14"/>
    <mergeCell ref="A26:B26"/>
    <mergeCell ref="C26:E26"/>
    <mergeCell ref="I26:K26"/>
    <mergeCell ref="L26:L27"/>
    <mergeCell ref="I13:K13"/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100380 Makbule Sinem Tosunoglu</cp:lastModifiedBy>
  <dcterms:created xsi:type="dcterms:W3CDTF">2013-11-11T13:57:11Z</dcterms:created>
  <dcterms:modified xsi:type="dcterms:W3CDTF">2024-04-26T13:23:06Z</dcterms:modified>
</cp:coreProperties>
</file>